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2163C0A9-0718-4DCD-A0EA-51B097E59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<sst xmlns="http://schemas.openxmlformats.org/spreadsheetml/2006/main" count="25" uniqueCount="25">
  <si>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Демографическая нагрузка</t>
  </si>
  <si>
    <t>младше трудоспособного возраста</t>
  </si>
  <si>
    <t>старше трудоспособного возраста</t>
  </si>
  <si>
    <t>Казахстан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</si>
  <si>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</si>
  <si>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</si>
  <si>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</si>
  <si>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</si>
  <si>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</si>
  <si>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</si>
  <si>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</si>
  <si>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</si>
  <si>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</si>
  <si>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</si>
  <si>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</si>
  <si>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</si>
  <si>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</si>
  <si>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</si>
  <si>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</si>
  <si>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Ұлытау</t>
  </si>
  <si>
    <t>Восточно-Казахстанская</t>
  </si>
  <si>
    <t>Коэффициенты демографической нагрузки</t>
  </si>
  <si>
    <t>г. Астана</t>
  </si>
  <si>
    <t>г. Алматы</t>
  </si>
  <si>
    <t>г. Шымкент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</si>
</sst>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</font>
    <font>
      <sz val="9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0" borderId="0" xfId="0" applyAlignment="1"/>
    <xf numFmtId="0" fontId="3" fillId="0" borderId="0" xfId="0" applyFont="1" applyAlignment="1"/>
    <xf numFmtId="2" fontId="2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младше трудоспособного возраста</c:v>
                </c:pt>
              </c:strCache>
            </c:strRef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Лист1!$A$3:$A$23</c:f>
              <c:strCache>
                <c:ptCount val="21"/>
                <c:pt idx="0">
                  <c:v>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Западно-Казахстанская</c:v>
                </c:pt>
                <c:pt idx="7">
                  <c:v>Жамбылская</c:v>
                </c:pt>
                <c:pt idx="8">
                  <c:v>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Восточно-Казахстанская</c:v>
                </c:pt>
                <c:pt idx="18">
                  <c:v>г. Астана</c:v>
                </c:pt>
                <c:pt idx="19">
                  <c:v>г. Алматы</c:v>
                </c:pt>
                <c:pt idx="20">
                  <c:v>г. Шымкент</c:v>
                </c:pt>
              </c:strCache>
            </c:strRef>
          </c:cat>
          <c:val>
            <c:numRef>
              <c:f>Лист1!$C$3:$C$23</c:f>
              <c:numCache>
                <c:formatCode>General</c:formatCode>
                <c:ptCount val="21"/>
                <c:pt idx="0">
                  <c:v>527.04</c:v>
                </c:pt>
                <c:pt idx="1">
                  <c:v>475.83</c:v>
                </c:pt>
                <c:pt idx="2">
                  <c:v>417.15</c:v>
                </c:pt>
                <c:pt idx="3">
                  <c:v>555.70000000000005</c:v>
                </c:pt>
                <c:pt idx="4">
                  <c:v>561.45000000000005</c:v>
                </c:pt>
                <c:pt idx="5">
                  <c:v>626.08000000000004</c:v>
                </c:pt>
                <c:pt idx="6">
                  <c:v>486.31</c:v>
                </c:pt>
                <c:pt idx="7">
                  <c:v>596.02</c:v>
                </c:pt>
                <c:pt idx="8">
                  <c:v>548.64</c:v>
                </c:pt>
                <c:pt idx="9">
                  <c:v>414.13</c:v>
                </c:pt>
                <c:pt idx="10">
                  <c:v>360.01</c:v>
                </c:pt>
                <c:pt idx="11">
                  <c:v>641.85</c:v>
                </c:pt>
                <c:pt idx="12">
                  <c:v>690.1</c:v>
                </c:pt>
                <c:pt idx="13">
                  <c:v>399.13</c:v>
                </c:pt>
                <c:pt idx="14">
                  <c:v>344.27</c:v>
                </c:pt>
                <c:pt idx="15">
                  <c:v>705.71</c:v>
                </c:pt>
                <c:pt idx="16">
                  <c:v>539.80999999999995</c:v>
                </c:pt>
                <c:pt idx="17">
                  <c:v>383.14</c:v>
                </c:pt>
                <c:pt idx="18">
                  <c:v>500.84</c:v>
                </c:pt>
                <c:pt idx="19">
                  <c:v>432.28</c:v>
                </c:pt>
                <c:pt idx="20">
                  <c:v>667.19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C-408D-9ACE-20F3D126420C}"/>
            </c:ext>
          </c:extLst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старше трудоспособного возраста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Лист1!$A$3:$A$23</c:f>
              <c:strCache>
                <c:ptCount val="21"/>
                <c:pt idx="0">
                  <c:v>Казахстан</c:v>
                </c:pt>
                <c:pt idx="1">
                  <c:v>Абай</c:v>
                </c:pt>
                <c:pt idx="2">
                  <c:v>Акмолинская</c:v>
                </c:pt>
                <c:pt idx="3">
                  <c:v>Актюбинская</c:v>
                </c:pt>
                <c:pt idx="4">
                  <c:v>Алматинская</c:v>
                </c:pt>
                <c:pt idx="5">
                  <c:v>Атырауская</c:v>
                </c:pt>
                <c:pt idx="6">
                  <c:v>Западно-Казахстанская</c:v>
                </c:pt>
                <c:pt idx="7">
                  <c:v>Жамбылская</c:v>
                </c:pt>
                <c:pt idx="8">
                  <c:v>Жетісу</c:v>
                </c:pt>
                <c:pt idx="9">
                  <c:v>Карагандинская</c:v>
                </c:pt>
                <c:pt idx="10">
                  <c:v>Костанайская</c:v>
                </c:pt>
                <c:pt idx="11">
                  <c:v>Кызылординская</c:v>
                </c:pt>
                <c:pt idx="12">
                  <c:v>Мангистауская</c:v>
                </c:pt>
                <c:pt idx="13">
                  <c:v>Павлодарская</c:v>
                </c:pt>
                <c:pt idx="14">
                  <c:v>Северо-Казахстанская</c:v>
                </c:pt>
                <c:pt idx="15">
                  <c:v>Туркестанская</c:v>
                </c:pt>
                <c:pt idx="16">
                  <c:v>Ұлытау</c:v>
                </c:pt>
                <c:pt idx="17">
                  <c:v>Восточно-Казахстанская</c:v>
                </c:pt>
                <c:pt idx="18">
                  <c:v>г. Астана</c:v>
                </c:pt>
                <c:pt idx="19">
                  <c:v>г. Алматы</c:v>
                </c:pt>
                <c:pt idx="20">
                  <c:v>г. Шымкент</c:v>
                </c:pt>
              </c:strCache>
            </c:strRef>
          </c:cat>
          <c:val>
            <c:numRef>
              <c:f>Лист1!$D$3:$D$23</c:f>
              <c:numCache>
                <c:formatCode>General</c:formatCode>
                <c:ptCount val="21"/>
                <c:pt idx="0">
                  <c:v>218.11</c:v>
                </c:pt>
                <c:pt idx="1">
                  <c:v>288.62</c:v>
                </c:pt>
                <c:pt idx="2">
                  <c:v>277.69</c:v>
                </c:pt>
                <c:pt idx="3">
                  <c:v>207.2</c:v>
                </c:pt>
                <c:pt idx="4">
                  <c:v>193.73</c:v>
                </c:pt>
                <c:pt idx="5">
                  <c:v>173.48</c:v>
                </c:pt>
                <c:pt idx="6">
                  <c:v>253.98</c:v>
                </c:pt>
                <c:pt idx="7">
                  <c:v>206.51</c:v>
                </c:pt>
                <c:pt idx="8">
                  <c:v>244.36</c:v>
                </c:pt>
                <c:pt idx="9">
                  <c:v>284.99</c:v>
                </c:pt>
                <c:pt idx="10">
                  <c:v>314.55</c:v>
                </c:pt>
                <c:pt idx="11">
                  <c:v>178.62</c:v>
                </c:pt>
                <c:pt idx="12">
                  <c:v>148.09</c:v>
                </c:pt>
                <c:pt idx="13">
                  <c:v>299.13</c:v>
                </c:pt>
                <c:pt idx="14">
                  <c:v>352.84</c:v>
                </c:pt>
                <c:pt idx="15">
                  <c:v>159.94</c:v>
                </c:pt>
                <c:pt idx="16">
                  <c:v>232.74</c:v>
                </c:pt>
                <c:pt idx="17">
                  <c:v>367.82</c:v>
                </c:pt>
                <c:pt idx="18">
                  <c:v>150.31</c:v>
                </c:pt>
                <c:pt idx="19">
                  <c:v>204.08</c:v>
                </c:pt>
                <c:pt idx="20">
                  <c:v>148.37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C-408D-9ACE-20F3D1264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97607936"/>
        <c:axId val="250563968"/>
      </c:barChart>
      <c:catAx>
        <c:axId val="197607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0563968"/>
        <c:crosses val="autoZero"/>
        <c:auto val="1"/>
        <c:lblAlgn val="ctr"/>
        <c:lblOffset val="100"/>
        <c:noMultiLvlLbl val="0"/>
      </c:catAx>
      <c:valAx>
        <c:axId val="25056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607936"/>
        <c:crosses val="autoZero"/>
        <c:crossBetween val="between"/>
        <c:majorUnit val="2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</xdr:row>
      <xdr:rowOff>533400</xdr:rowOff>
    </xdr:from>
    <xdr:to>
      <xdr:col>15</xdr:col>
      <xdr:colOff>361950</xdr:colOff>
      <xdr:row>15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W31" sqref="W31"/>
    </sheetView>
  </sheetViews>
  <sheetFormatPr defaultRowHeight="15" x14ac:dyDescent="0.25"/>
  <cols>
    <col min="1" max="1" width="28.85546875" style="8" customWidth="1"/>
  </cols>
  <sheetData>
    <row r="1" spans="1:4" x14ac:dyDescent="0.25">
      <c r="A1" s="9" t="s">
        <v>21</v>
      </c>
    </row>
    <row r="2" spans="1:4" ht="51" x14ac:dyDescent="0.25">
      <c r="A2" s="3"/>
      <c r="B2" s="1" t="s">
        <v>0</v>
      </c>
      <c r="C2" s="1" t="s">
        <v>1</v>
      </c>
      <c r="D2" s="1" t="s">
        <v>2</v>
      </c>
    </row>
    <row r="3" spans="1:4" x14ac:dyDescent="0.25">
      <c r="A3" s="4" t="s">
        <v>3</v>
      </c>
      <c r="B3" s="2">
        <v>745.15</v>
      </c>
      <c r="C3" s="2">
        <v>527.04</v>
      </c>
      <c r="D3" s="2">
        <v>218.11</v>
      </c>
    </row>
    <row r="4" spans="1:4" x14ac:dyDescent="0.25">
      <c r="A4" s="4" t="s">
        <v>4</v>
      </c>
      <c r="B4" s="2">
        <v>764.45</v>
      </c>
      <c r="C4" s="2">
        <v>475.83</v>
      </c>
      <c r="D4" s="2">
        <v>288.62</v>
      </c>
    </row>
    <row r="5" spans="1:4" x14ac:dyDescent="0.25">
      <c r="A5" s="4" t="s">
        <v>5</v>
      </c>
      <c r="B5" s="2">
        <v>694.84</v>
      </c>
      <c r="C5" s="2">
        <v>417.15</v>
      </c>
      <c r="D5" s="2">
        <v>277.69</v>
      </c>
    </row>
    <row r="6" spans="1:4" x14ac:dyDescent="0.25">
      <c r="A6" s="4" t="s">
        <v>6</v>
      </c>
      <c r="B6" s="2">
        <v>762.9</v>
      </c>
      <c r="C6" s="2">
        <v>555.70000000000005</v>
      </c>
      <c r="D6" s="2">
        <v>207.2</v>
      </c>
    </row>
    <row r="7" spans="1:4" x14ac:dyDescent="0.25">
      <c r="A7" s="4" t="s">
        <v>7</v>
      </c>
      <c r="B7" s="2">
        <v>755.18</v>
      </c>
      <c r="C7" s="2">
        <v>561.45000000000005</v>
      </c>
      <c r="D7" s="2">
        <v>193.73</v>
      </c>
    </row>
    <row r="8" spans="1:4" x14ac:dyDescent="0.25">
      <c r="A8" s="4" t="s">
        <v>8</v>
      </c>
      <c r="B8" s="2">
        <v>799.56</v>
      </c>
      <c r="C8" s="2">
        <v>626.08000000000004</v>
      </c>
      <c r="D8" s="2">
        <v>173.48</v>
      </c>
    </row>
    <row r="9" spans="1:4" x14ac:dyDescent="0.25">
      <c r="A9" s="4" t="s">
        <v>9</v>
      </c>
      <c r="B9" s="2">
        <v>740.29</v>
      </c>
      <c r="C9" s="2">
        <v>486.31</v>
      </c>
      <c r="D9" s="2">
        <v>253.98</v>
      </c>
    </row>
    <row r="10" spans="1:4" x14ac:dyDescent="0.25">
      <c r="A10" s="4" t="s">
        <v>10</v>
      </c>
      <c r="B10" s="2">
        <v>802.52</v>
      </c>
      <c r="C10" s="2">
        <v>596.02</v>
      </c>
      <c r="D10" s="2">
        <v>206.51</v>
      </c>
    </row>
    <row r="11" spans="1:4" x14ac:dyDescent="0.25">
      <c r="A11" s="4" t="s">
        <v>11</v>
      </c>
      <c r="B11" s="10">
        <v>793</v>
      </c>
      <c r="C11" s="2">
        <v>548.64</v>
      </c>
      <c r="D11" s="2">
        <v>244.36</v>
      </c>
    </row>
    <row r="12" spans="1:4" x14ac:dyDescent="0.25">
      <c r="A12" s="4" t="s">
        <v>12</v>
      </c>
      <c r="B12" s="2">
        <v>699.12</v>
      </c>
      <c r="C12" s="2">
        <v>414.13</v>
      </c>
      <c r="D12" s="2">
        <v>284.99</v>
      </c>
    </row>
    <row r="13" spans="1:4" x14ac:dyDescent="0.25">
      <c r="A13" s="4" t="s">
        <v>13</v>
      </c>
      <c r="B13" s="2">
        <v>674.56</v>
      </c>
      <c r="C13" s="2">
        <v>360.01</v>
      </c>
      <c r="D13" s="2">
        <v>314.55</v>
      </c>
    </row>
    <row r="14" spans="1:4" x14ac:dyDescent="0.25">
      <c r="A14" s="4" t="s">
        <v>14</v>
      </c>
      <c r="B14" s="2">
        <v>820.47</v>
      </c>
      <c r="C14" s="2">
        <v>641.85</v>
      </c>
      <c r="D14" s="2">
        <v>178.62</v>
      </c>
    </row>
    <row r="15" spans="1:4" x14ac:dyDescent="0.25">
      <c r="A15" s="4" t="s">
        <v>15</v>
      </c>
      <c r="B15" s="2">
        <v>838.2</v>
      </c>
      <c r="C15" s="2">
        <v>690.1</v>
      </c>
      <c r="D15" s="2">
        <v>148.09</v>
      </c>
    </row>
    <row r="16" spans="1:4" x14ac:dyDescent="0.25">
      <c r="A16" s="4" t="s">
        <v>16</v>
      </c>
      <c r="B16" s="2">
        <v>698.26</v>
      </c>
      <c r="C16" s="2">
        <v>399.13</v>
      </c>
      <c r="D16" s="2">
        <v>299.13</v>
      </c>
    </row>
    <row r="17" spans="1:4" x14ac:dyDescent="0.25">
      <c r="A17" s="4" t="s">
        <v>17</v>
      </c>
      <c r="B17" s="2">
        <v>697.11</v>
      </c>
      <c r="C17" s="2">
        <v>344.27</v>
      </c>
      <c r="D17" s="2">
        <v>352.84</v>
      </c>
    </row>
    <row r="18" spans="1:4" x14ac:dyDescent="0.25">
      <c r="A18" s="4" t="s">
        <v>18</v>
      </c>
      <c r="B18" s="2">
        <v>865.64</v>
      </c>
      <c r="C18" s="2">
        <v>705.71</v>
      </c>
      <c r="D18" s="2">
        <v>159.94</v>
      </c>
    </row>
    <row r="19" spans="1:4" x14ac:dyDescent="0.25">
      <c r="A19" s="5" t="s">
        <v>19</v>
      </c>
      <c r="B19" s="2">
        <v>772.56</v>
      </c>
      <c r="C19" s="2">
        <v>539.80999999999995</v>
      </c>
      <c r="D19" s="2">
        <v>232.74</v>
      </c>
    </row>
    <row r="20" spans="1:4" x14ac:dyDescent="0.25">
      <c r="A20" s="5" t="s">
        <v>20</v>
      </c>
      <c r="B20" s="2">
        <v>750.96</v>
      </c>
      <c r="C20" s="2">
        <v>383.14</v>
      </c>
      <c r="D20" s="2">
        <v>367.82</v>
      </c>
    </row>
    <row r="21" spans="1:4" x14ac:dyDescent="0.25">
      <c r="A21" s="6" t="s">
        <v>22</v>
      </c>
      <c r="B21" s="2">
        <v>651.15</v>
      </c>
      <c r="C21" s="2">
        <v>500.84</v>
      </c>
      <c r="D21" s="2">
        <v>150.31</v>
      </c>
    </row>
    <row r="22" spans="1:4" x14ac:dyDescent="0.25">
      <c r="A22" s="6" t="s">
        <v>23</v>
      </c>
      <c r="B22" s="2">
        <v>636.36</v>
      </c>
      <c r="C22" s="2">
        <v>432.28</v>
      </c>
      <c r="D22" s="2">
        <v>204.08</v>
      </c>
    </row>
    <row r="23" spans="1:4" x14ac:dyDescent="0.25">
      <c r="A23" s="7" t="s">
        <v>24</v>
      </c>
      <c r="B23" s="2">
        <v>815.56</v>
      </c>
      <c r="C23" s="2">
        <v>667.19</v>
      </c>
      <c r="D23" s="2">
        <v>148.37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2026-03-05T04:50:04Z</dcterms:modified>
</cp:coreProperties>
</file>